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nataliethiele/Desktop/"/>
    </mc:Choice>
  </mc:AlternateContent>
  <xr:revisionPtr revIDLastSave="0" documentId="13_ncr:1_{98CFDE04-54DE-1040-8ECD-3E38871CAEE5}" xr6:coauthVersionLast="47" xr6:coauthVersionMax="47" xr10:uidLastSave="{00000000-0000-0000-0000-000000000000}"/>
  <bookViews>
    <workbookView xWindow="8720" yWindow="500" windowWidth="29040" windowHeight="15840" xr2:uid="{00000000-000D-0000-FFFF-FFFF00000000}"/>
  </bookViews>
  <sheets>
    <sheet name="Tabell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2" l="1"/>
  <c r="AB30" i="2"/>
  <c r="AB29" i="2"/>
  <c r="AA30" i="2"/>
  <c r="AA29" i="2"/>
  <c r="AA28" i="2"/>
  <c r="Z30" i="2"/>
  <c r="Z29" i="2"/>
  <c r="Z28" i="2"/>
  <c r="Z27" i="2"/>
  <c r="Y30" i="2"/>
  <c r="Y29" i="2"/>
  <c r="Y28" i="2"/>
  <c r="Y27" i="2"/>
  <c r="Y26" i="2"/>
  <c r="X30" i="2"/>
  <c r="X29" i="2"/>
  <c r="X28" i="2"/>
  <c r="X27" i="2"/>
  <c r="X26" i="2"/>
  <c r="X25" i="2"/>
  <c r="W30" i="2"/>
  <c r="W29" i="2"/>
  <c r="W28" i="2"/>
  <c r="W27" i="2"/>
  <c r="W26" i="2"/>
  <c r="W25" i="2"/>
  <c r="W24" i="2"/>
  <c r="V30" i="2"/>
  <c r="V29" i="2"/>
  <c r="V28" i="2"/>
  <c r="V27" i="2"/>
  <c r="V26" i="2"/>
  <c r="V25" i="2"/>
  <c r="V24" i="2"/>
  <c r="V23" i="2"/>
  <c r="U30" i="2"/>
  <c r="U29" i="2"/>
  <c r="U28" i="2"/>
  <c r="U27" i="2"/>
  <c r="U26" i="2"/>
  <c r="U25" i="2"/>
  <c r="U24" i="2"/>
  <c r="U23" i="2"/>
  <c r="U22" i="2"/>
  <c r="T30" i="2"/>
  <c r="T29" i="2"/>
  <c r="T28" i="2"/>
  <c r="T27" i="2"/>
  <c r="T26" i="2"/>
  <c r="T25" i="2"/>
  <c r="T24" i="2"/>
  <c r="T23" i="2"/>
  <c r="T22" i="2"/>
  <c r="T21" i="2"/>
  <c r="S30" i="2"/>
  <c r="S29" i="2"/>
  <c r="S28" i="2"/>
  <c r="S27" i="2"/>
  <c r="S26" i="2"/>
  <c r="S25" i="2"/>
  <c r="S24" i="2"/>
  <c r="S23" i="2"/>
  <c r="S22" i="2"/>
  <c r="S21" i="2"/>
  <c r="S20" i="2"/>
  <c r="R30" i="2"/>
  <c r="R29" i="2"/>
  <c r="R28" i="2"/>
  <c r="R27" i="2"/>
  <c r="R26" i="2"/>
  <c r="R25" i="2"/>
  <c r="R24" i="2"/>
  <c r="R23" i="2"/>
  <c r="R22" i="2"/>
  <c r="R21" i="2"/>
  <c r="R20" i="2"/>
  <c r="R19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<sst xmlns="http://schemas.openxmlformats.org/spreadsheetml/2006/main" count="58" uniqueCount="58">
  <si>
    <t>Aachen Greyhounds</t>
  </si>
  <si>
    <t>Bochum Barflies</t>
  </si>
  <si>
    <t>Düsseldorf Senators</t>
  </si>
  <si>
    <t>Hagen Chipmunks</t>
  </si>
  <si>
    <t>Neunkirchen Nightmares</t>
  </si>
  <si>
    <t>Solingen Alligators</t>
  </si>
  <si>
    <t>Wesseling Vermins</t>
  </si>
  <si>
    <t>Lippstadt Ochmoneks</t>
  </si>
  <si>
    <t>Marl Sly Dogs</t>
  </si>
  <si>
    <t>Dortmund Wanderers</t>
  </si>
  <si>
    <t>Hochdahl Neandertaler</t>
  </si>
  <si>
    <t>Wuppertal Stingrays</t>
  </si>
  <si>
    <t>Krefeld Crows</t>
  </si>
  <si>
    <t>Ennepetal Raccoons</t>
  </si>
  <si>
    <t>Witten Kaker Lakers</t>
  </si>
  <si>
    <t>Cologne Cardinals</t>
  </si>
  <si>
    <t>Zülpich Eagles</t>
  </si>
  <si>
    <t>Ratingen Goose Necks</t>
  </si>
  <si>
    <t>Verl/Gütersloh Yaks</t>
  </si>
  <si>
    <t>Bonn Capitals</t>
  </si>
  <si>
    <t>Duisburg Flying Bats</t>
  </si>
  <si>
    <t>Mavericks Rheine</t>
  </si>
  <si>
    <t>Minden Millers/Maniacs</t>
  </si>
  <si>
    <t>Untouchables Paderborn</t>
  </si>
  <si>
    <t>Mönchengladbach Blackcaps</t>
  </si>
  <si>
    <t>Kottenforst Saints</t>
  </si>
  <si>
    <t>Wassenberg Squirrels</t>
  </si>
  <si>
    <t>Hilden Wains</t>
  </si>
  <si>
    <t>Jülich Dukes/Duchees</t>
  </si>
  <si>
    <t>MSD</t>
  </si>
  <si>
    <t>DFB</t>
  </si>
  <si>
    <t>AAC</t>
  </si>
  <si>
    <t>BOC</t>
  </si>
  <si>
    <t>BON</t>
  </si>
  <si>
    <t>COC</t>
  </si>
  <si>
    <t>DOW</t>
  </si>
  <si>
    <t>DUS</t>
  </si>
  <si>
    <t>ENN</t>
  </si>
  <si>
    <t>HAG</t>
  </si>
  <si>
    <t>HIL</t>
  </si>
  <si>
    <t>NEA</t>
  </si>
  <si>
    <t>JUL</t>
  </si>
  <si>
    <t>KOT</t>
  </si>
  <si>
    <t>KRE</t>
  </si>
  <si>
    <t>LIP</t>
  </si>
  <si>
    <t>RHE</t>
  </si>
  <si>
    <t>MIN</t>
  </si>
  <si>
    <t>MON</t>
  </si>
  <si>
    <t>NKN</t>
  </si>
  <si>
    <t>RAT</t>
  </si>
  <si>
    <t>SOL</t>
  </si>
  <si>
    <t>UNT</t>
  </si>
  <si>
    <t>VER</t>
  </si>
  <si>
    <t>WAS</t>
  </si>
  <si>
    <t>WES</t>
  </si>
  <si>
    <t>WIT</t>
  </si>
  <si>
    <t>WUP</t>
  </si>
  <si>
    <t>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</si>
</sst>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"/>
  <sheetViews>
    <sheetView tabSelected="1" workbookViewId="0">
      <selection activeCell="U36" sqref="U36"/>
    </sheetView>
  </sheetViews>
  <sheetFormatPr baseColWidth="10" defaultRowHeight="13" x14ac:dyDescent="0.15"/>
  <cols>
    <col min="1" max="1" width="25.5" style="2" bestFit="1" customWidth="1"/>
    <col min="2" max="30" width="5.6640625" customWidth="1"/>
  </cols>
  <sheetData>
    <row r="1" spans="1:30" x14ac:dyDescent="0.15">
      <c r="B1" s="2" t="s">
        <v>31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30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29</v>
      </c>
      <c r="R1" s="2" t="s">
        <v>45</v>
      </c>
      <c r="S1" s="2" t="s">
        <v>46</v>
      </c>
      <c r="T1" s="2" t="s">
        <v>47</v>
      </c>
      <c r="U1" s="2" t="s">
        <v>48</v>
      </c>
      <c r="V1" s="2" t="s">
        <v>49</v>
      </c>
      <c r="W1" s="2" t="s">
        <v>50</v>
      </c>
      <c r="X1" s="2" t="s">
        <v>51</v>
      </c>
      <c r="Y1" s="2" t="s">
        <v>52</v>
      </c>
      <c r="Z1" s="2" t="s">
        <v>53</v>
      </c>
      <c r="AA1" s="2" t="s">
        <v>54</v>
      </c>
      <c r="AB1" s="2" t="s">
        <v>55</v>
      </c>
      <c r="AC1" s="2" t="s">
        <v>56</v>
      </c>
      <c r="AD1" s="2" t="s">
        <v>57</v>
      </c>
    </row>
    <row r="2" spans="1:30" x14ac:dyDescent="0.15">
      <c r="A2" s="2" t="s">
        <v>0</v>
      </c>
      <c r="B2" s="1"/>
      <c r="C2">
        <v>141</v>
      </c>
      <c r="D2">
        <v>103</v>
      </c>
      <c r="E2">
        <v>65</v>
      </c>
      <c r="F2">
        <v>160</v>
      </c>
      <c r="G2">
        <v>115</v>
      </c>
      <c r="H2">
        <v>89</v>
      </c>
      <c r="I2">
        <v>128</v>
      </c>
      <c r="J2">
        <v>136</v>
      </c>
      <c r="K2">
        <v>80</v>
      </c>
      <c r="L2">
        <v>93</v>
      </c>
      <c r="M2">
        <v>30</v>
      </c>
      <c r="N2">
        <v>103</v>
      </c>
      <c r="O2">
        <v>91</v>
      </c>
      <c r="P2">
        <v>221</v>
      </c>
      <c r="Q2">
        <v>163</v>
      </c>
      <c r="R2">
        <v>250</v>
      </c>
      <c r="S2">
        <v>297</v>
      </c>
      <c r="T2">
        <v>59</v>
      </c>
      <c r="U2">
        <v>104</v>
      </c>
      <c r="V2">
        <v>106</v>
      </c>
      <c r="W2">
        <v>98</v>
      </c>
      <c r="X2">
        <v>243</v>
      </c>
      <c r="Y2">
        <v>237</v>
      </c>
      <c r="Z2">
        <v>50</v>
      </c>
      <c r="AA2">
        <v>77</v>
      </c>
      <c r="AB2">
        <v>231</v>
      </c>
      <c r="AC2">
        <v>116</v>
      </c>
      <c r="AD2">
        <v>56</v>
      </c>
    </row>
    <row r="3" spans="1:30" x14ac:dyDescent="0.15">
      <c r="A3" s="2" t="s">
        <v>1</v>
      </c>
      <c r="B3">
        <f>C2</f>
        <v>141</v>
      </c>
      <c r="C3" s="1"/>
      <c r="D3">
        <v>107</v>
      </c>
      <c r="E3">
        <v>81</v>
      </c>
      <c r="F3">
        <v>26</v>
      </c>
      <c r="G3">
        <v>42</v>
      </c>
      <c r="H3">
        <v>59</v>
      </c>
      <c r="I3">
        <v>33</v>
      </c>
      <c r="J3">
        <v>32</v>
      </c>
      <c r="K3">
        <v>79</v>
      </c>
      <c r="L3">
        <v>49</v>
      </c>
      <c r="M3">
        <v>121</v>
      </c>
      <c r="N3">
        <v>107</v>
      </c>
      <c r="O3">
        <v>65</v>
      </c>
      <c r="P3">
        <v>93</v>
      </c>
      <c r="Q3">
        <v>27</v>
      </c>
      <c r="R3">
        <v>123</v>
      </c>
      <c r="S3">
        <v>176</v>
      </c>
      <c r="T3">
        <v>90</v>
      </c>
      <c r="U3">
        <v>108</v>
      </c>
      <c r="V3">
        <v>41</v>
      </c>
      <c r="W3">
        <v>47</v>
      </c>
      <c r="X3">
        <v>121</v>
      </c>
      <c r="Y3">
        <v>116</v>
      </c>
      <c r="Z3">
        <v>115</v>
      </c>
      <c r="AA3">
        <v>98</v>
      </c>
      <c r="AB3">
        <v>12</v>
      </c>
      <c r="AC3">
        <v>33</v>
      </c>
      <c r="AD3">
        <v>117</v>
      </c>
    </row>
    <row r="4" spans="1:30" x14ac:dyDescent="0.15">
      <c r="A4" s="2" t="s">
        <v>19</v>
      </c>
      <c r="B4">
        <f>D2</f>
        <v>103</v>
      </c>
      <c r="C4">
        <f>D3</f>
        <v>107</v>
      </c>
      <c r="D4" s="1"/>
      <c r="E4">
        <v>50</v>
      </c>
      <c r="F4">
        <v>131</v>
      </c>
      <c r="G4">
        <v>102</v>
      </c>
      <c r="H4">
        <v>66</v>
      </c>
      <c r="I4">
        <v>100</v>
      </c>
      <c r="J4">
        <v>107</v>
      </c>
      <c r="K4">
        <v>59</v>
      </c>
      <c r="L4">
        <v>64</v>
      </c>
      <c r="M4">
        <v>92</v>
      </c>
      <c r="N4">
        <v>0</v>
      </c>
      <c r="O4" s="2">
        <v>103</v>
      </c>
      <c r="P4" s="2">
        <v>186</v>
      </c>
      <c r="Q4" s="2">
        <v>132</v>
      </c>
      <c r="R4" s="2">
        <v>220</v>
      </c>
      <c r="S4" s="2">
        <v>263</v>
      </c>
      <c r="T4" s="2">
        <v>90</v>
      </c>
      <c r="U4" s="2">
        <v>33</v>
      </c>
      <c r="V4" s="2">
        <v>85</v>
      </c>
      <c r="W4" s="2">
        <v>65</v>
      </c>
      <c r="X4" s="2">
        <v>208</v>
      </c>
      <c r="Y4" s="2">
        <v>203</v>
      </c>
      <c r="Z4" s="2">
        <v>111</v>
      </c>
      <c r="AA4" s="2">
        <v>37</v>
      </c>
      <c r="AB4" s="2">
        <v>97</v>
      </c>
      <c r="AC4" s="2">
        <v>84</v>
      </c>
      <c r="AD4" s="2">
        <v>50</v>
      </c>
    </row>
    <row r="5" spans="1:30" x14ac:dyDescent="0.15">
      <c r="A5" s="2" t="s">
        <v>15</v>
      </c>
      <c r="B5">
        <f>E2</f>
        <v>65</v>
      </c>
      <c r="C5">
        <f>E3</f>
        <v>81</v>
      </c>
      <c r="D5">
        <f>E4</f>
        <v>50</v>
      </c>
      <c r="E5" s="1"/>
      <c r="F5">
        <v>100</v>
      </c>
      <c r="G5">
        <v>77</v>
      </c>
      <c r="H5">
        <v>35</v>
      </c>
      <c r="I5">
        <v>68</v>
      </c>
      <c r="J5">
        <v>76</v>
      </c>
      <c r="K5">
        <v>20</v>
      </c>
      <c r="L5">
        <v>39</v>
      </c>
      <c r="M5">
        <v>53</v>
      </c>
      <c r="N5">
        <v>50</v>
      </c>
      <c r="O5">
        <v>62</v>
      </c>
      <c r="P5">
        <v>160</v>
      </c>
      <c r="Q5">
        <v>107</v>
      </c>
      <c r="R5">
        <v>195</v>
      </c>
      <c r="S5">
        <v>237</v>
      </c>
      <c r="T5">
        <v>46</v>
      </c>
      <c r="U5">
        <v>42</v>
      </c>
      <c r="V5">
        <v>59</v>
      </c>
      <c r="W5">
        <v>40</v>
      </c>
      <c r="X5">
        <v>183</v>
      </c>
      <c r="Y5">
        <v>177</v>
      </c>
      <c r="Z5">
        <v>65</v>
      </c>
      <c r="AA5">
        <v>20</v>
      </c>
      <c r="AB5">
        <v>76</v>
      </c>
      <c r="AC5">
        <v>56</v>
      </c>
      <c r="AD5">
        <v>41</v>
      </c>
    </row>
    <row r="6" spans="1:30" x14ac:dyDescent="0.15">
      <c r="A6" s="2" t="s">
        <v>9</v>
      </c>
      <c r="B6">
        <f>F2</f>
        <v>160</v>
      </c>
      <c r="C6">
        <f>F3</f>
        <v>26</v>
      </c>
      <c r="D6">
        <f>F4</f>
        <v>131</v>
      </c>
      <c r="E6">
        <f>F5</f>
        <v>100</v>
      </c>
      <c r="F6" s="1"/>
      <c r="G6">
        <v>56</v>
      </c>
      <c r="H6">
        <v>79</v>
      </c>
      <c r="I6">
        <v>40</v>
      </c>
      <c r="J6">
        <v>32</v>
      </c>
      <c r="K6">
        <v>99</v>
      </c>
      <c r="L6">
        <v>69</v>
      </c>
      <c r="M6">
        <v>135</v>
      </c>
      <c r="N6">
        <v>131</v>
      </c>
      <c r="O6">
        <v>80</v>
      </c>
      <c r="P6">
        <v>77</v>
      </c>
      <c r="Q6">
        <v>43</v>
      </c>
      <c r="R6">
        <v>112</v>
      </c>
      <c r="S6">
        <v>153</v>
      </c>
      <c r="T6">
        <v>105</v>
      </c>
      <c r="U6">
        <v>111</v>
      </c>
      <c r="V6">
        <v>56</v>
      </c>
      <c r="W6">
        <v>67</v>
      </c>
      <c r="X6">
        <v>103</v>
      </c>
      <c r="Y6">
        <v>93</v>
      </c>
      <c r="Z6">
        <v>127</v>
      </c>
      <c r="AA6">
        <v>116</v>
      </c>
      <c r="AB6">
        <v>34</v>
      </c>
      <c r="AC6">
        <v>53</v>
      </c>
      <c r="AD6">
        <v>136</v>
      </c>
    </row>
    <row r="7" spans="1:30" x14ac:dyDescent="0.15">
      <c r="A7" s="2" t="s">
        <v>20</v>
      </c>
      <c r="B7">
        <f>G2</f>
        <v>115</v>
      </c>
      <c r="C7">
        <f>G3</f>
        <v>42</v>
      </c>
      <c r="D7">
        <f>G4</f>
        <v>102</v>
      </c>
      <c r="E7">
        <f>G5</f>
        <v>77</v>
      </c>
      <c r="F7">
        <f>G6</f>
        <v>56</v>
      </c>
      <c r="G7" s="1"/>
      <c r="H7">
        <v>48</v>
      </c>
      <c r="I7">
        <v>71</v>
      </c>
      <c r="J7">
        <v>77</v>
      </c>
      <c r="K7">
        <v>60</v>
      </c>
      <c r="L7">
        <v>41</v>
      </c>
      <c r="M7">
        <v>99</v>
      </c>
      <c r="N7">
        <v>102</v>
      </c>
      <c r="O7">
        <v>37</v>
      </c>
      <c r="P7">
        <v>123</v>
      </c>
      <c r="Q7">
        <v>46</v>
      </c>
      <c r="R7">
        <v>123</v>
      </c>
      <c r="S7">
        <v>201</v>
      </c>
      <c r="T7">
        <v>66</v>
      </c>
      <c r="U7">
        <v>97</v>
      </c>
      <c r="V7">
        <v>23</v>
      </c>
      <c r="W7">
        <v>53</v>
      </c>
      <c r="X7">
        <v>152</v>
      </c>
      <c r="Y7">
        <v>139</v>
      </c>
      <c r="Z7">
        <v>88</v>
      </c>
      <c r="AA7">
        <v>89</v>
      </c>
      <c r="AB7">
        <v>53</v>
      </c>
      <c r="AC7">
        <v>61</v>
      </c>
      <c r="AD7">
        <v>111</v>
      </c>
    </row>
    <row r="8" spans="1:30" x14ac:dyDescent="0.15">
      <c r="A8" s="2" t="s">
        <v>2</v>
      </c>
      <c r="B8">
        <f>H2</f>
        <v>89</v>
      </c>
      <c r="C8">
        <f>H3</f>
        <v>59</v>
      </c>
      <c r="D8">
        <f>H4</f>
        <v>66</v>
      </c>
      <c r="E8">
        <f>H5</f>
        <v>35</v>
      </c>
      <c r="F8">
        <f>H6</f>
        <v>79</v>
      </c>
      <c r="G8">
        <f>H7</f>
        <v>48</v>
      </c>
      <c r="H8" s="1"/>
      <c r="I8">
        <v>51</v>
      </c>
      <c r="J8">
        <v>54</v>
      </c>
      <c r="K8">
        <v>27</v>
      </c>
      <c r="L8">
        <v>11</v>
      </c>
      <c r="M8">
        <v>70</v>
      </c>
      <c r="N8">
        <v>66</v>
      </c>
      <c r="O8">
        <v>46</v>
      </c>
      <c r="P8">
        <v>139</v>
      </c>
      <c r="Q8">
        <v>84</v>
      </c>
      <c r="R8">
        <v>175</v>
      </c>
      <c r="S8">
        <v>217</v>
      </c>
      <c r="T8">
        <v>38</v>
      </c>
      <c r="U8">
        <v>61</v>
      </c>
      <c r="V8">
        <v>32</v>
      </c>
      <c r="W8">
        <v>16</v>
      </c>
      <c r="X8">
        <v>161</v>
      </c>
      <c r="Y8">
        <v>157</v>
      </c>
      <c r="Z8">
        <v>66</v>
      </c>
      <c r="AA8">
        <v>57</v>
      </c>
      <c r="AB8">
        <v>50</v>
      </c>
      <c r="AC8">
        <v>31</v>
      </c>
      <c r="AD8">
        <v>70</v>
      </c>
    </row>
    <row r="9" spans="1:30" x14ac:dyDescent="0.15">
      <c r="A9" s="2" t="s">
        <v>13</v>
      </c>
      <c r="B9">
        <f>I2</f>
        <v>128</v>
      </c>
      <c r="C9">
        <f>I3</f>
        <v>33</v>
      </c>
      <c r="D9">
        <f>I4</f>
        <v>100</v>
      </c>
      <c r="E9">
        <f>I5</f>
        <v>68</v>
      </c>
      <c r="F9">
        <f>I6</f>
        <v>40</v>
      </c>
      <c r="G9">
        <f>I7</f>
        <v>71</v>
      </c>
      <c r="H9">
        <f>I8</f>
        <v>51</v>
      </c>
      <c r="I9" s="1"/>
      <c r="J9">
        <v>10</v>
      </c>
      <c r="K9">
        <v>69</v>
      </c>
      <c r="L9">
        <v>41</v>
      </c>
      <c r="M9">
        <v>113</v>
      </c>
      <c r="N9">
        <v>100</v>
      </c>
      <c r="O9">
        <v>87</v>
      </c>
      <c r="P9">
        <v>99</v>
      </c>
      <c r="Q9">
        <v>56</v>
      </c>
      <c r="R9">
        <v>134</v>
      </c>
      <c r="S9">
        <v>176</v>
      </c>
      <c r="T9">
        <v>81</v>
      </c>
      <c r="U9">
        <v>75</v>
      </c>
      <c r="V9">
        <v>60</v>
      </c>
      <c r="W9">
        <v>40</v>
      </c>
      <c r="X9">
        <v>122</v>
      </c>
      <c r="Y9">
        <v>118</v>
      </c>
      <c r="Z9">
        <v>109</v>
      </c>
      <c r="AA9">
        <v>85</v>
      </c>
      <c r="AB9">
        <v>18</v>
      </c>
      <c r="AC9">
        <v>19</v>
      </c>
      <c r="AD9">
        <v>104</v>
      </c>
    </row>
    <row r="10" spans="1:30" x14ac:dyDescent="0.15">
      <c r="A10" s="2" t="s">
        <v>3</v>
      </c>
      <c r="B10">
        <f>J2</f>
        <v>136</v>
      </c>
      <c r="C10">
        <f>J3</f>
        <v>32</v>
      </c>
      <c r="D10">
        <f>J4</f>
        <v>107</v>
      </c>
      <c r="E10">
        <f>J5</f>
        <v>76</v>
      </c>
      <c r="F10">
        <f>J6</f>
        <v>32</v>
      </c>
      <c r="G10">
        <f>J7</f>
        <v>77</v>
      </c>
      <c r="H10">
        <f>J8</f>
        <v>54</v>
      </c>
      <c r="I10">
        <f>J9</f>
        <v>10</v>
      </c>
      <c r="J10" s="1"/>
      <c r="K10">
        <v>74</v>
      </c>
      <c r="L10">
        <v>45</v>
      </c>
      <c r="M10">
        <v>117</v>
      </c>
      <c r="N10">
        <v>107</v>
      </c>
      <c r="O10">
        <v>90</v>
      </c>
      <c r="P10">
        <v>92</v>
      </c>
      <c r="Q10">
        <v>63</v>
      </c>
      <c r="R10">
        <v>127</v>
      </c>
      <c r="S10">
        <v>170</v>
      </c>
      <c r="T10">
        <v>85</v>
      </c>
      <c r="U10">
        <v>98</v>
      </c>
      <c r="V10">
        <v>60</v>
      </c>
      <c r="W10">
        <v>43</v>
      </c>
      <c r="X10">
        <v>115</v>
      </c>
      <c r="Y10">
        <v>111</v>
      </c>
      <c r="Z10">
        <v>113</v>
      </c>
      <c r="AA10">
        <v>99</v>
      </c>
      <c r="AB10">
        <v>19</v>
      </c>
      <c r="AC10">
        <v>29</v>
      </c>
      <c r="AD10">
        <v>112</v>
      </c>
    </row>
    <row r="11" spans="1:30" x14ac:dyDescent="0.15">
      <c r="A11" s="2" t="s">
        <v>27</v>
      </c>
      <c r="B11">
        <f>K2</f>
        <v>80</v>
      </c>
      <c r="C11">
        <f>K3</f>
        <v>79</v>
      </c>
      <c r="D11">
        <f>K4</f>
        <v>59</v>
      </c>
      <c r="E11">
        <f>K5</f>
        <v>20</v>
      </c>
      <c r="F11">
        <f>K6</f>
        <v>99</v>
      </c>
      <c r="G11">
        <f>K7</f>
        <v>60</v>
      </c>
      <c r="H11">
        <f>K8</f>
        <v>27</v>
      </c>
      <c r="I11">
        <f>K9</f>
        <v>69</v>
      </c>
      <c r="J11">
        <f>K10</f>
        <v>74</v>
      </c>
      <c r="K11" s="1"/>
      <c r="L11">
        <v>31</v>
      </c>
      <c r="M11">
        <v>68</v>
      </c>
      <c r="N11">
        <v>59</v>
      </c>
      <c r="O11">
        <v>45</v>
      </c>
      <c r="P11">
        <v>158</v>
      </c>
      <c r="Q11">
        <v>104</v>
      </c>
      <c r="R11">
        <v>189</v>
      </c>
      <c r="S11">
        <v>240</v>
      </c>
      <c r="T11">
        <v>37</v>
      </c>
      <c r="U11">
        <v>54</v>
      </c>
      <c r="V11">
        <v>51</v>
      </c>
      <c r="W11">
        <v>41</v>
      </c>
      <c r="X11">
        <v>181</v>
      </c>
      <c r="Y11">
        <v>175</v>
      </c>
      <c r="Z11">
        <v>57</v>
      </c>
      <c r="AA11">
        <v>35</v>
      </c>
      <c r="AB11">
        <v>73</v>
      </c>
      <c r="AC11">
        <v>51</v>
      </c>
      <c r="AD11">
        <v>55</v>
      </c>
    </row>
    <row r="12" spans="1:30" x14ac:dyDescent="0.15">
      <c r="A12" s="2" t="s">
        <v>10</v>
      </c>
      <c r="B12">
        <f>L2</f>
        <v>93</v>
      </c>
      <c r="C12">
        <f>L3</f>
        <v>49</v>
      </c>
      <c r="D12">
        <f>L4</f>
        <v>64</v>
      </c>
      <c r="E12">
        <f>L5</f>
        <v>39</v>
      </c>
      <c r="F12">
        <f>L6</f>
        <v>69</v>
      </c>
      <c r="G12">
        <f>L7</f>
        <v>41</v>
      </c>
      <c r="H12">
        <f>L8</f>
        <v>11</v>
      </c>
      <c r="I12">
        <f>L9</f>
        <v>41</v>
      </c>
      <c r="J12">
        <f>L10</f>
        <v>45</v>
      </c>
      <c r="K12">
        <f>L11</f>
        <v>31</v>
      </c>
      <c r="L12" s="1"/>
      <c r="M12">
        <v>73</v>
      </c>
      <c r="N12">
        <v>64</v>
      </c>
      <c r="O12">
        <v>47</v>
      </c>
      <c r="P12">
        <v>130</v>
      </c>
      <c r="Q12">
        <v>76</v>
      </c>
      <c r="R12">
        <v>167</v>
      </c>
      <c r="S12">
        <v>206</v>
      </c>
      <c r="T12">
        <v>41</v>
      </c>
      <c r="U12">
        <v>60</v>
      </c>
      <c r="V12">
        <v>23</v>
      </c>
      <c r="W12">
        <v>15</v>
      </c>
      <c r="X12">
        <v>152</v>
      </c>
      <c r="Y12">
        <v>147</v>
      </c>
      <c r="Z12">
        <v>70</v>
      </c>
      <c r="AA12">
        <v>54</v>
      </c>
      <c r="AB12">
        <v>45</v>
      </c>
      <c r="AC12">
        <v>23</v>
      </c>
      <c r="AD12">
        <v>75</v>
      </c>
    </row>
    <row r="13" spans="1:30" x14ac:dyDescent="0.15">
      <c r="A13" s="2" t="s">
        <v>28</v>
      </c>
      <c r="B13">
        <f>M2</f>
        <v>30</v>
      </c>
      <c r="C13">
        <f>M3</f>
        <v>121</v>
      </c>
      <c r="D13">
        <f>M4</f>
        <v>92</v>
      </c>
      <c r="E13">
        <f>M5</f>
        <v>53</v>
      </c>
      <c r="F13">
        <f>M6</f>
        <v>135</v>
      </c>
      <c r="G13">
        <f>M7</f>
        <v>99</v>
      </c>
      <c r="H13">
        <f>M8</f>
        <v>70</v>
      </c>
      <c r="I13">
        <f>M9</f>
        <v>113</v>
      </c>
      <c r="J13">
        <f>M10</f>
        <v>117</v>
      </c>
      <c r="K13">
        <f>M11</f>
        <v>68</v>
      </c>
      <c r="L13">
        <f>M12</f>
        <v>73</v>
      </c>
      <c r="M13" s="1"/>
      <c r="N13">
        <v>92</v>
      </c>
      <c r="O13">
        <v>73</v>
      </c>
      <c r="P13">
        <v>201</v>
      </c>
      <c r="Q13">
        <v>144</v>
      </c>
      <c r="R13">
        <v>230</v>
      </c>
      <c r="S13">
        <v>277</v>
      </c>
      <c r="T13">
        <v>38</v>
      </c>
      <c r="U13">
        <v>92</v>
      </c>
      <c r="V13">
        <v>85</v>
      </c>
      <c r="W13">
        <v>86</v>
      </c>
      <c r="X13">
        <v>223</v>
      </c>
      <c r="Y13">
        <v>217</v>
      </c>
      <c r="Z13">
        <v>23</v>
      </c>
      <c r="AA13">
        <v>65</v>
      </c>
      <c r="AB13">
        <v>115</v>
      </c>
      <c r="AC13">
        <v>93</v>
      </c>
      <c r="AD13">
        <v>45</v>
      </c>
    </row>
    <row r="14" spans="1:30" x14ac:dyDescent="0.15">
      <c r="A14" s="2" t="s">
        <v>25</v>
      </c>
      <c r="B14">
        <f>N2</f>
        <v>103</v>
      </c>
      <c r="C14">
        <f>N3</f>
        <v>107</v>
      </c>
      <c r="D14">
        <f>N4</f>
        <v>0</v>
      </c>
      <c r="E14">
        <f>N5</f>
        <v>50</v>
      </c>
      <c r="F14">
        <f>N6</f>
        <v>131</v>
      </c>
      <c r="G14">
        <f>N7</f>
        <v>102</v>
      </c>
      <c r="H14">
        <f>N8</f>
        <v>66</v>
      </c>
      <c r="I14">
        <f>N9</f>
        <v>100</v>
      </c>
      <c r="J14">
        <f>N10</f>
        <v>107</v>
      </c>
      <c r="K14">
        <f>N11</f>
        <v>59</v>
      </c>
      <c r="L14">
        <f>N12</f>
        <v>64</v>
      </c>
      <c r="M14">
        <f>N13</f>
        <v>92</v>
      </c>
      <c r="N14" s="1"/>
      <c r="O14">
        <v>103</v>
      </c>
      <c r="P14">
        <v>186</v>
      </c>
      <c r="Q14">
        <v>132</v>
      </c>
      <c r="R14">
        <v>220</v>
      </c>
      <c r="S14">
        <v>263</v>
      </c>
      <c r="T14">
        <v>90</v>
      </c>
      <c r="U14">
        <v>33</v>
      </c>
      <c r="V14">
        <v>85</v>
      </c>
      <c r="W14">
        <v>65</v>
      </c>
      <c r="X14">
        <v>208</v>
      </c>
      <c r="Y14">
        <v>203</v>
      </c>
      <c r="Z14">
        <v>111</v>
      </c>
      <c r="AA14">
        <v>37</v>
      </c>
      <c r="AB14">
        <v>97</v>
      </c>
      <c r="AC14">
        <v>84</v>
      </c>
      <c r="AD14">
        <v>50</v>
      </c>
    </row>
    <row r="15" spans="1:30" x14ac:dyDescent="0.15">
      <c r="A15" s="2" t="s">
        <v>12</v>
      </c>
      <c r="B15">
        <f>O2</f>
        <v>91</v>
      </c>
      <c r="C15">
        <f>O3</f>
        <v>65</v>
      </c>
      <c r="D15">
        <f>O4</f>
        <v>103</v>
      </c>
      <c r="E15">
        <f>O5</f>
        <v>62</v>
      </c>
      <c r="F15">
        <f>O6</f>
        <v>80</v>
      </c>
      <c r="G15">
        <f>O7</f>
        <v>37</v>
      </c>
      <c r="H15">
        <f>O8</f>
        <v>46</v>
      </c>
      <c r="I15">
        <f>O9</f>
        <v>87</v>
      </c>
      <c r="J15">
        <f>O10</f>
        <v>90</v>
      </c>
      <c r="K15">
        <f>O11</f>
        <v>45</v>
      </c>
      <c r="L15">
        <f>O12</f>
        <v>47</v>
      </c>
      <c r="M15">
        <f>O13</f>
        <v>73</v>
      </c>
      <c r="N15">
        <f>O14</f>
        <v>103</v>
      </c>
      <c r="O15" s="1"/>
      <c r="P15">
        <v>160</v>
      </c>
      <c r="Q15">
        <v>83</v>
      </c>
      <c r="R15">
        <v>170</v>
      </c>
      <c r="S15">
        <v>240</v>
      </c>
      <c r="T15">
        <v>22</v>
      </c>
      <c r="U15">
        <v>99</v>
      </c>
      <c r="V15">
        <v>28</v>
      </c>
      <c r="W15">
        <v>60</v>
      </c>
      <c r="X15">
        <v>183</v>
      </c>
      <c r="Y15">
        <v>181</v>
      </c>
      <c r="Z15">
        <v>47</v>
      </c>
      <c r="AA15">
        <v>84</v>
      </c>
      <c r="AB15">
        <v>81</v>
      </c>
      <c r="AC15">
        <v>65</v>
      </c>
      <c r="AD15">
        <v>97</v>
      </c>
    </row>
    <row r="16" spans="1:30" x14ac:dyDescent="0.15">
      <c r="A16" s="2" t="s">
        <v>7</v>
      </c>
      <c r="B16">
        <f>P2</f>
        <v>221</v>
      </c>
      <c r="C16">
        <f>P3</f>
        <v>93</v>
      </c>
      <c r="D16">
        <f>P4</f>
        <v>186</v>
      </c>
      <c r="E16">
        <f>P5</f>
        <v>160</v>
      </c>
      <c r="F16">
        <f>P6</f>
        <v>77</v>
      </c>
      <c r="G16">
        <f>P7</f>
        <v>123</v>
      </c>
      <c r="H16">
        <f>P8</f>
        <v>139</v>
      </c>
      <c r="I16">
        <f>P9</f>
        <v>99</v>
      </c>
      <c r="J16">
        <f>P10</f>
        <v>92</v>
      </c>
      <c r="K16">
        <f>P11</f>
        <v>158</v>
      </c>
      <c r="L16">
        <f>P12</f>
        <v>130</v>
      </c>
      <c r="M16">
        <f>P13</f>
        <v>201</v>
      </c>
      <c r="N16">
        <f>P14</f>
        <v>186</v>
      </c>
      <c r="O16">
        <f>P15</f>
        <v>160</v>
      </c>
      <c r="P16" s="1"/>
      <c r="Q16">
        <v>103</v>
      </c>
      <c r="R16">
        <v>116</v>
      </c>
      <c r="S16">
        <v>97</v>
      </c>
      <c r="T16">
        <v>169</v>
      </c>
      <c r="U16">
        <v>182</v>
      </c>
      <c r="V16">
        <v>128</v>
      </c>
      <c r="W16">
        <v>127</v>
      </c>
      <c r="X16">
        <v>33</v>
      </c>
      <c r="Y16">
        <v>31</v>
      </c>
      <c r="Z16">
        <v>197</v>
      </c>
      <c r="AA16">
        <v>177</v>
      </c>
      <c r="AB16">
        <v>106</v>
      </c>
      <c r="AC16">
        <v>113</v>
      </c>
      <c r="AD16">
        <v>196</v>
      </c>
    </row>
    <row r="17" spans="1:30" x14ac:dyDescent="0.15">
      <c r="A17" s="2" t="s">
        <v>8</v>
      </c>
      <c r="B17">
        <f>Q2</f>
        <v>163</v>
      </c>
      <c r="C17">
        <f>Q3</f>
        <v>27</v>
      </c>
      <c r="D17">
        <f>Q4</f>
        <v>132</v>
      </c>
      <c r="E17">
        <f>Q5</f>
        <v>107</v>
      </c>
      <c r="F17">
        <f>Q6</f>
        <v>43</v>
      </c>
      <c r="G17">
        <f>Q7</f>
        <v>46</v>
      </c>
      <c r="H17">
        <f>Q8</f>
        <v>84</v>
      </c>
      <c r="I17">
        <f>Q9</f>
        <v>56</v>
      </c>
      <c r="J17">
        <f>Q10</f>
        <v>63</v>
      </c>
      <c r="K17">
        <f>Q11</f>
        <v>104</v>
      </c>
      <c r="L17">
        <f>Q12</f>
        <v>76</v>
      </c>
      <c r="M17">
        <f>Q13</f>
        <v>144</v>
      </c>
      <c r="N17">
        <f>Q14</f>
        <v>132</v>
      </c>
      <c r="O17">
        <f>Q15</f>
        <v>83</v>
      </c>
      <c r="P17">
        <f>Q16</f>
        <v>103</v>
      </c>
      <c r="Q17" s="1"/>
      <c r="R17">
        <v>103</v>
      </c>
      <c r="S17">
        <v>179</v>
      </c>
      <c r="T17">
        <v>111</v>
      </c>
      <c r="U17">
        <v>128</v>
      </c>
      <c r="V17">
        <v>61</v>
      </c>
      <c r="W17">
        <v>73</v>
      </c>
      <c r="X17">
        <v>138</v>
      </c>
      <c r="Y17">
        <v>119</v>
      </c>
      <c r="Z17">
        <v>131</v>
      </c>
      <c r="AA17">
        <v>122</v>
      </c>
      <c r="AB17">
        <v>38</v>
      </c>
      <c r="AC17">
        <v>58</v>
      </c>
      <c r="AD17">
        <v>142</v>
      </c>
    </row>
    <row r="18" spans="1:30" x14ac:dyDescent="0.15">
      <c r="A18" s="2" t="s">
        <v>21</v>
      </c>
      <c r="B18">
        <f>R2</f>
        <v>250</v>
      </c>
      <c r="C18">
        <f>R3</f>
        <v>123</v>
      </c>
      <c r="D18">
        <f>R4</f>
        <v>220</v>
      </c>
      <c r="E18">
        <f>R5</f>
        <v>195</v>
      </c>
      <c r="F18">
        <f>R6</f>
        <v>112</v>
      </c>
      <c r="G18">
        <f>R7</f>
        <v>123</v>
      </c>
      <c r="H18">
        <f>R8</f>
        <v>175</v>
      </c>
      <c r="I18">
        <f>R9</f>
        <v>134</v>
      </c>
      <c r="J18">
        <f>R10</f>
        <v>127</v>
      </c>
      <c r="K18">
        <f>R11</f>
        <v>189</v>
      </c>
      <c r="L18">
        <f>R12</f>
        <v>167</v>
      </c>
      <c r="M18">
        <f>R13</f>
        <v>230</v>
      </c>
      <c r="N18">
        <f>R14</f>
        <v>220</v>
      </c>
      <c r="O18">
        <f>R15</f>
        <v>170</v>
      </c>
      <c r="P18">
        <f>R16</f>
        <v>116</v>
      </c>
      <c r="Q18">
        <f>R17</f>
        <v>103</v>
      </c>
      <c r="R18" s="1"/>
      <c r="S18">
        <v>117</v>
      </c>
      <c r="T18">
        <v>196</v>
      </c>
      <c r="U18">
        <v>217</v>
      </c>
      <c r="V18">
        <v>150</v>
      </c>
      <c r="W18">
        <v>162</v>
      </c>
      <c r="X18">
        <v>127</v>
      </c>
      <c r="Y18">
        <v>103</v>
      </c>
      <c r="Z18">
        <v>219</v>
      </c>
      <c r="AA18">
        <v>211</v>
      </c>
      <c r="AB18">
        <v>134</v>
      </c>
      <c r="AC18">
        <v>147</v>
      </c>
      <c r="AD18">
        <v>231</v>
      </c>
    </row>
    <row r="19" spans="1:30" x14ac:dyDescent="0.15">
      <c r="A19" s="2" t="s">
        <v>22</v>
      </c>
      <c r="B19">
        <f>S2</f>
        <v>297</v>
      </c>
      <c r="C19">
        <f>S3</f>
        <v>176</v>
      </c>
      <c r="D19">
        <f>S4</f>
        <v>263</v>
      </c>
      <c r="E19">
        <f>S5</f>
        <v>237</v>
      </c>
      <c r="F19">
        <f>S6</f>
        <v>153</v>
      </c>
      <c r="G19">
        <f>S7</f>
        <v>201</v>
      </c>
      <c r="H19">
        <f>S8</f>
        <v>217</v>
      </c>
      <c r="I19">
        <f>S9</f>
        <v>176</v>
      </c>
      <c r="J19">
        <f>S10</f>
        <v>170</v>
      </c>
      <c r="K19">
        <f>S11</f>
        <v>240</v>
      </c>
      <c r="L19">
        <f>S12</f>
        <v>206</v>
      </c>
      <c r="M19">
        <f>S13</f>
        <v>277</v>
      </c>
      <c r="N19">
        <f>S14</f>
        <v>263</v>
      </c>
      <c r="O19">
        <f>S15</f>
        <v>240</v>
      </c>
      <c r="P19">
        <f>S16</f>
        <v>97</v>
      </c>
      <c r="Q19">
        <f>S17</f>
        <v>179</v>
      </c>
      <c r="R19">
        <f>S18</f>
        <v>117</v>
      </c>
      <c r="S19" s="1"/>
      <c r="T19">
        <v>245</v>
      </c>
      <c r="U19">
        <v>259</v>
      </c>
      <c r="V19">
        <v>209</v>
      </c>
      <c r="W19">
        <v>204</v>
      </c>
      <c r="X19">
        <v>87</v>
      </c>
      <c r="Y19">
        <v>66</v>
      </c>
      <c r="Z19">
        <v>274</v>
      </c>
      <c r="AA19">
        <v>254</v>
      </c>
      <c r="AB19">
        <v>183</v>
      </c>
      <c r="AC19">
        <v>189</v>
      </c>
      <c r="AD19">
        <v>273</v>
      </c>
    </row>
    <row r="20" spans="1:30" x14ac:dyDescent="0.15">
      <c r="A20" s="2" t="s">
        <v>24</v>
      </c>
      <c r="B20">
        <f>T2</f>
        <v>59</v>
      </c>
      <c r="C20">
        <f>T3</f>
        <v>90</v>
      </c>
      <c r="D20">
        <f>T4</f>
        <v>90</v>
      </c>
      <c r="E20">
        <f>T5</f>
        <v>46</v>
      </c>
      <c r="F20">
        <f>T6</f>
        <v>105</v>
      </c>
      <c r="G20">
        <f>T7</f>
        <v>66</v>
      </c>
      <c r="H20">
        <f>T8</f>
        <v>38</v>
      </c>
      <c r="I20">
        <f>T9</f>
        <v>81</v>
      </c>
      <c r="J20">
        <f>T10</f>
        <v>85</v>
      </c>
      <c r="K20">
        <f>T11</f>
        <v>37</v>
      </c>
      <c r="L20">
        <f>T12</f>
        <v>41</v>
      </c>
      <c r="M20">
        <f>T13</f>
        <v>38</v>
      </c>
      <c r="N20">
        <f>T14</f>
        <v>90</v>
      </c>
      <c r="O20">
        <f>T15</f>
        <v>22</v>
      </c>
      <c r="P20">
        <f>T16</f>
        <v>169</v>
      </c>
      <c r="Q20">
        <f>T17</f>
        <v>111</v>
      </c>
      <c r="R20">
        <f>T18</f>
        <v>196</v>
      </c>
      <c r="S20">
        <f>T19</f>
        <v>245</v>
      </c>
      <c r="T20" s="1"/>
      <c r="U20">
        <v>89</v>
      </c>
      <c r="V20">
        <v>50</v>
      </c>
      <c r="W20">
        <v>55</v>
      </c>
      <c r="X20">
        <v>192</v>
      </c>
      <c r="Y20">
        <v>186</v>
      </c>
      <c r="Z20">
        <v>28</v>
      </c>
      <c r="AA20">
        <v>70</v>
      </c>
      <c r="AB20">
        <v>84</v>
      </c>
      <c r="AC20">
        <v>62</v>
      </c>
      <c r="AD20">
        <v>70</v>
      </c>
    </row>
    <row r="21" spans="1:30" x14ac:dyDescent="0.15">
      <c r="A21" s="2" t="s">
        <v>4</v>
      </c>
      <c r="B21">
        <f>U2</f>
        <v>104</v>
      </c>
      <c r="C21">
        <f>U3</f>
        <v>108</v>
      </c>
      <c r="D21">
        <f>U4</f>
        <v>33</v>
      </c>
      <c r="E21">
        <f>U5</f>
        <v>42</v>
      </c>
      <c r="F21">
        <f>U6</f>
        <v>111</v>
      </c>
      <c r="G21">
        <f>U7</f>
        <v>97</v>
      </c>
      <c r="H21">
        <f>U8</f>
        <v>61</v>
      </c>
      <c r="I21">
        <f>U9</f>
        <v>75</v>
      </c>
      <c r="J21">
        <f>U10</f>
        <v>98</v>
      </c>
      <c r="K21">
        <f>U11</f>
        <v>54</v>
      </c>
      <c r="L21">
        <f>U12</f>
        <v>60</v>
      </c>
      <c r="M21">
        <f>U13</f>
        <v>92</v>
      </c>
      <c r="N21">
        <f>U14</f>
        <v>33</v>
      </c>
      <c r="O21">
        <f>U15</f>
        <v>99</v>
      </c>
      <c r="P21">
        <f>U16</f>
        <v>182</v>
      </c>
      <c r="Q21">
        <f>U17</f>
        <v>128</v>
      </c>
      <c r="R21">
        <f>U18</f>
        <v>217</v>
      </c>
      <c r="S21">
        <f>U19</f>
        <v>259</v>
      </c>
      <c r="T21">
        <f>U20</f>
        <v>89</v>
      </c>
      <c r="U21" s="1"/>
      <c r="V21">
        <v>94</v>
      </c>
      <c r="W21">
        <v>59</v>
      </c>
      <c r="X21">
        <v>211</v>
      </c>
      <c r="Y21">
        <v>205</v>
      </c>
      <c r="Z21">
        <v>110</v>
      </c>
      <c r="AA21">
        <v>44</v>
      </c>
      <c r="AB21">
        <v>104</v>
      </c>
      <c r="AC21">
        <v>84</v>
      </c>
      <c r="AD21">
        <v>73</v>
      </c>
    </row>
    <row r="22" spans="1:30" x14ac:dyDescent="0.15">
      <c r="A22" s="2" t="s">
        <v>17</v>
      </c>
      <c r="B22">
        <f>V2</f>
        <v>106</v>
      </c>
      <c r="C22">
        <f>V3</f>
        <v>41</v>
      </c>
      <c r="D22">
        <f>V4</f>
        <v>85</v>
      </c>
      <c r="E22">
        <f>V5</f>
        <v>59</v>
      </c>
      <c r="F22">
        <f>V6</f>
        <v>56</v>
      </c>
      <c r="G22">
        <f>V7</f>
        <v>23</v>
      </c>
      <c r="H22">
        <f>V8</f>
        <v>32</v>
      </c>
      <c r="I22">
        <f>V9</f>
        <v>60</v>
      </c>
      <c r="J22">
        <f>V10</f>
        <v>60</v>
      </c>
      <c r="K22">
        <f>V11</f>
        <v>51</v>
      </c>
      <c r="L22">
        <f>V12</f>
        <v>23</v>
      </c>
      <c r="M22">
        <f>V13</f>
        <v>85</v>
      </c>
      <c r="N22">
        <f>V14</f>
        <v>85</v>
      </c>
      <c r="O22">
        <f>V15</f>
        <v>28</v>
      </c>
      <c r="P22">
        <f>V16</f>
        <v>128</v>
      </c>
      <c r="Q22">
        <f>V17</f>
        <v>61</v>
      </c>
      <c r="R22">
        <f>V18</f>
        <v>150</v>
      </c>
      <c r="S22">
        <f>V19</f>
        <v>209</v>
      </c>
      <c r="T22">
        <f>V20</f>
        <v>50</v>
      </c>
      <c r="U22">
        <f>V21</f>
        <v>94</v>
      </c>
      <c r="V22" s="1"/>
      <c r="W22">
        <v>37</v>
      </c>
      <c r="X22">
        <v>151</v>
      </c>
      <c r="Y22">
        <v>146</v>
      </c>
      <c r="Z22">
        <v>75</v>
      </c>
      <c r="AA22">
        <v>75</v>
      </c>
      <c r="AB22">
        <v>50</v>
      </c>
      <c r="AC22">
        <v>40</v>
      </c>
      <c r="AD22">
        <v>95</v>
      </c>
    </row>
    <row r="23" spans="1:30" x14ac:dyDescent="0.15">
      <c r="A23" s="2" t="s">
        <v>5</v>
      </c>
      <c r="B23">
        <f>W2</f>
        <v>98</v>
      </c>
      <c r="C23">
        <f>W3</f>
        <v>47</v>
      </c>
      <c r="D23">
        <f>W4</f>
        <v>65</v>
      </c>
      <c r="E23">
        <f>W5</f>
        <v>40</v>
      </c>
      <c r="F23">
        <f>W6</f>
        <v>67</v>
      </c>
      <c r="G23">
        <f>W7</f>
        <v>53</v>
      </c>
      <c r="H23">
        <f>W8</f>
        <v>16</v>
      </c>
      <c r="I23">
        <f>W9</f>
        <v>40</v>
      </c>
      <c r="J23">
        <f>W10</f>
        <v>43</v>
      </c>
      <c r="K23">
        <f>W11</f>
        <v>41</v>
      </c>
      <c r="L23">
        <f>W12</f>
        <v>15</v>
      </c>
      <c r="M23">
        <f>W13</f>
        <v>86</v>
      </c>
      <c r="N23">
        <f>W14</f>
        <v>65</v>
      </c>
      <c r="O23">
        <f>W15</f>
        <v>60</v>
      </c>
      <c r="P23">
        <f>W16</f>
        <v>127</v>
      </c>
      <c r="Q23">
        <f>W17</f>
        <v>73</v>
      </c>
      <c r="R23">
        <f>W18</f>
        <v>162</v>
      </c>
      <c r="S23">
        <f>W19</f>
        <v>204</v>
      </c>
      <c r="T23">
        <f>W20</f>
        <v>55</v>
      </c>
      <c r="U23">
        <f>W21</f>
        <v>59</v>
      </c>
      <c r="V23">
        <f>W22</f>
        <v>37</v>
      </c>
      <c r="W23" s="1"/>
      <c r="X23">
        <v>150</v>
      </c>
      <c r="Y23">
        <v>144</v>
      </c>
      <c r="Z23">
        <v>83</v>
      </c>
      <c r="AA23">
        <v>55</v>
      </c>
      <c r="AB23">
        <v>42</v>
      </c>
      <c r="AC23">
        <v>17</v>
      </c>
      <c r="AD23">
        <v>76</v>
      </c>
    </row>
    <row r="24" spans="1:30" x14ac:dyDescent="0.15">
      <c r="A24" s="2" t="s">
        <v>23</v>
      </c>
      <c r="B24">
        <f>X2</f>
        <v>243</v>
      </c>
      <c r="C24">
        <f>X3</f>
        <v>121</v>
      </c>
      <c r="D24">
        <f>X4</f>
        <v>208</v>
      </c>
      <c r="E24">
        <f>X5</f>
        <v>183</v>
      </c>
      <c r="F24">
        <f>X6</f>
        <v>103</v>
      </c>
      <c r="G24">
        <f>X7</f>
        <v>152</v>
      </c>
      <c r="H24">
        <f>X8</f>
        <v>161</v>
      </c>
      <c r="I24">
        <f>X9</f>
        <v>122</v>
      </c>
      <c r="J24">
        <f>X10</f>
        <v>115</v>
      </c>
      <c r="K24">
        <f>X11</f>
        <v>181</v>
      </c>
      <c r="L24">
        <f>X12</f>
        <v>152</v>
      </c>
      <c r="M24">
        <f>X13</f>
        <v>223</v>
      </c>
      <c r="N24">
        <f>X14</f>
        <v>208</v>
      </c>
      <c r="O24">
        <f>X15</f>
        <v>183</v>
      </c>
      <c r="P24">
        <f>X16</f>
        <v>33</v>
      </c>
      <c r="Q24">
        <f>X17</f>
        <v>138</v>
      </c>
      <c r="R24">
        <f>X18</f>
        <v>127</v>
      </c>
      <c r="S24">
        <f>X19</f>
        <v>87</v>
      </c>
      <c r="T24">
        <f>X20</f>
        <v>192</v>
      </c>
      <c r="U24">
        <f>X21</f>
        <v>211</v>
      </c>
      <c r="V24">
        <f>X22</f>
        <v>151</v>
      </c>
      <c r="W24">
        <f>X23</f>
        <v>150</v>
      </c>
      <c r="X24" s="1"/>
      <c r="Y24">
        <v>27</v>
      </c>
      <c r="Z24">
        <v>219</v>
      </c>
      <c r="AA24">
        <v>199</v>
      </c>
      <c r="AB24">
        <v>128</v>
      </c>
      <c r="AC24">
        <v>135</v>
      </c>
      <c r="AD24">
        <v>219</v>
      </c>
    </row>
    <row r="25" spans="1:30" x14ac:dyDescent="0.15">
      <c r="A25" s="2" t="s">
        <v>18</v>
      </c>
      <c r="B25">
        <f>Y2</f>
        <v>237</v>
      </c>
      <c r="C25">
        <f>Y3</f>
        <v>116</v>
      </c>
      <c r="D25">
        <f>Y4</f>
        <v>203</v>
      </c>
      <c r="E25">
        <f>Y5</f>
        <v>177</v>
      </c>
      <c r="F25">
        <f>Y6</f>
        <v>93</v>
      </c>
      <c r="G25">
        <f>Y7</f>
        <v>139</v>
      </c>
      <c r="H25">
        <f>Y8</f>
        <v>157</v>
      </c>
      <c r="I25">
        <f>Y9</f>
        <v>118</v>
      </c>
      <c r="J25">
        <f>Y10</f>
        <v>111</v>
      </c>
      <c r="K25">
        <f>Y11</f>
        <v>175</v>
      </c>
      <c r="L25">
        <f>Y12</f>
        <v>147</v>
      </c>
      <c r="M25">
        <f>Y13</f>
        <v>217</v>
      </c>
      <c r="N25">
        <f>Y14</f>
        <v>203</v>
      </c>
      <c r="O25">
        <f>Y15</f>
        <v>181</v>
      </c>
      <c r="P25">
        <f>Y16</f>
        <v>31</v>
      </c>
      <c r="Q25">
        <f>Y17</f>
        <v>119</v>
      </c>
      <c r="R25">
        <f>Y18</f>
        <v>103</v>
      </c>
      <c r="S25">
        <f>Y19</f>
        <v>66</v>
      </c>
      <c r="T25">
        <f>Y20</f>
        <v>186</v>
      </c>
      <c r="U25">
        <f>Y21</f>
        <v>205</v>
      </c>
      <c r="V25">
        <f>Y22</f>
        <v>146</v>
      </c>
      <c r="W25">
        <f>Y23</f>
        <v>144</v>
      </c>
      <c r="X25">
        <f>Y24</f>
        <v>27</v>
      </c>
      <c r="Y25" s="1"/>
      <c r="Z25">
        <v>214</v>
      </c>
      <c r="AA25">
        <v>194</v>
      </c>
      <c r="AB25">
        <v>123</v>
      </c>
      <c r="AC25">
        <v>130</v>
      </c>
      <c r="AD25">
        <v>213</v>
      </c>
    </row>
    <row r="26" spans="1:30" x14ac:dyDescent="0.15">
      <c r="A26" s="2" t="s">
        <v>26</v>
      </c>
      <c r="B26">
        <f>Z2</f>
        <v>50</v>
      </c>
      <c r="C26">
        <f>Z3</f>
        <v>115</v>
      </c>
      <c r="D26">
        <f>Z4</f>
        <v>111</v>
      </c>
      <c r="E26">
        <f>Z5</f>
        <v>65</v>
      </c>
      <c r="F26">
        <f>Z6</f>
        <v>127</v>
      </c>
      <c r="G26">
        <f>Z7</f>
        <v>88</v>
      </c>
      <c r="H26">
        <f>Z8</f>
        <v>66</v>
      </c>
      <c r="I26">
        <f>Z9</f>
        <v>109</v>
      </c>
      <c r="J26">
        <f>Z10</f>
        <v>113</v>
      </c>
      <c r="K26">
        <f>Z11</f>
        <v>57</v>
      </c>
      <c r="L26">
        <f>Z12</f>
        <v>70</v>
      </c>
      <c r="M26">
        <f>Z13</f>
        <v>23</v>
      </c>
      <c r="N26">
        <f>Z14</f>
        <v>111</v>
      </c>
      <c r="O26">
        <f>Z15</f>
        <v>47</v>
      </c>
      <c r="P26">
        <f>Z16</f>
        <v>197</v>
      </c>
      <c r="Q26">
        <f>Z17</f>
        <v>131</v>
      </c>
      <c r="R26">
        <f>Z18</f>
        <v>219</v>
      </c>
      <c r="S26">
        <f>Z19</f>
        <v>274</v>
      </c>
      <c r="T26">
        <f>Z20</f>
        <v>28</v>
      </c>
      <c r="U26">
        <f>Z21</f>
        <v>110</v>
      </c>
      <c r="V26">
        <f>Z22</f>
        <v>75</v>
      </c>
      <c r="W26">
        <f>Z23</f>
        <v>83</v>
      </c>
      <c r="X26">
        <f>Z24</f>
        <v>219</v>
      </c>
      <c r="Y26">
        <f>Z25</f>
        <v>214</v>
      </c>
      <c r="Z26" s="1"/>
      <c r="AA26">
        <v>78</v>
      </c>
      <c r="AB26">
        <v>114</v>
      </c>
      <c r="AC26">
        <v>91</v>
      </c>
      <c r="AD26">
        <v>93</v>
      </c>
    </row>
    <row r="27" spans="1:30" x14ac:dyDescent="0.15">
      <c r="A27" s="2" t="s">
        <v>6</v>
      </c>
      <c r="B27">
        <f>AA2</f>
        <v>77</v>
      </c>
      <c r="C27">
        <f>AA3</f>
        <v>98</v>
      </c>
      <c r="D27">
        <f>AA4</f>
        <v>37</v>
      </c>
      <c r="E27">
        <f>AA5</f>
        <v>20</v>
      </c>
      <c r="F27">
        <f>AA6</f>
        <v>116</v>
      </c>
      <c r="G27">
        <f>AA7</f>
        <v>89</v>
      </c>
      <c r="H27">
        <f>AA8</f>
        <v>57</v>
      </c>
      <c r="I27">
        <f>AA9</f>
        <v>85</v>
      </c>
      <c r="J27">
        <f>AA10</f>
        <v>99</v>
      </c>
      <c r="K27">
        <f>AA11</f>
        <v>35</v>
      </c>
      <c r="L27">
        <f>AA12</f>
        <v>54</v>
      </c>
      <c r="M27">
        <f>AA13</f>
        <v>65</v>
      </c>
      <c r="N27">
        <f>AA14</f>
        <v>37</v>
      </c>
      <c r="O27">
        <f>AA15</f>
        <v>84</v>
      </c>
      <c r="P27">
        <f>AA16</f>
        <v>177</v>
      </c>
      <c r="Q27">
        <f>AA17</f>
        <v>122</v>
      </c>
      <c r="R27">
        <f>AA18</f>
        <v>211</v>
      </c>
      <c r="S27">
        <f>AA19</f>
        <v>254</v>
      </c>
      <c r="T27">
        <f>AA20</f>
        <v>70</v>
      </c>
      <c r="U27">
        <f>AA21</f>
        <v>44</v>
      </c>
      <c r="V27">
        <f>AA22</f>
        <v>75</v>
      </c>
      <c r="W27">
        <f>AA23</f>
        <v>55</v>
      </c>
      <c r="X27">
        <f>AA24</f>
        <v>199</v>
      </c>
      <c r="Y27">
        <f>AA25</f>
        <v>194</v>
      </c>
      <c r="Z27">
        <f>AA26</f>
        <v>78</v>
      </c>
      <c r="AA27" s="1"/>
      <c r="AB27">
        <v>91</v>
      </c>
      <c r="AC27">
        <v>71</v>
      </c>
      <c r="AD27">
        <v>28</v>
      </c>
    </row>
    <row r="28" spans="1:30" x14ac:dyDescent="0.15">
      <c r="A28" s="2" t="s">
        <v>14</v>
      </c>
      <c r="B28">
        <f>AB2</f>
        <v>231</v>
      </c>
      <c r="C28">
        <f>AB3</f>
        <v>12</v>
      </c>
      <c r="D28">
        <f>AB4</f>
        <v>97</v>
      </c>
      <c r="E28">
        <f>AB5</f>
        <v>76</v>
      </c>
      <c r="F28">
        <f>AB6</f>
        <v>34</v>
      </c>
      <c r="G28">
        <f>AB7</f>
        <v>53</v>
      </c>
      <c r="H28">
        <f>AB8</f>
        <v>50</v>
      </c>
      <c r="I28">
        <f>AB9</f>
        <v>18</v>
      </c>
      <c r="J28">
        <f>AB10</f>
        <v>19</v>
      </c>
      <c r="K28">
        <f>AB11</f>
        <v>73</v>
      </c>
      <c r="L28">
        <f>AB12</f>
        <v>45</v>
      </c>
      <c r="M28">
        <f>AB13</f>
        <v>115</v>
      </c>
      <c r="N28">
        <f>AB14</f>
        <v>97</v>
      </c>
      <c r="O28">
        <f>AB15</f>
        <v>81</v>
      </c>
      <c r="P28">
        <f>AB16</f>
        <v>106</v>
      </c>
      <c r="Q28">
        <f>AB17</f>
        <v>38</v>
      </c>
      <c r="R28">
        <f>AB18</f>
        <v>134</v>
      </c>
      <c r="S28">
        <f>AB19</f>
        <v>183</v>
      </c>
      <c r="T28">
        <f>AB20</f>
        <v>84</v>
      </c>
      <c r="U28">
        <f>AB21</f>
        <v>104</v>
      </c>
      <c r="V28">
        <f>AB22</f>
        <v>50</v>
      </c>
      <c r="W28">
        <f>AB23</f>
        <v>42</v>
      </c>
      <c r="X28">
        <f>AB24</f>
        <v>128</v>
      </c>
      <c r="Y28">
        <f>AB25</f>
        <v>123</v>
      </c>
      <c r="Z28">
        <f>AB26</f>
        <v>114</v>
      </c>
      <c r="AA28">
        <f>AB27</f>
        <v>91</v>
      </c>
      <c r="AB28" s="1"/>
      <c r="AC28">
        <v>24</v>
      </c>
      <c r="AD28">
        <v>108</v>
      </c>
    </row>
    <row r="29" spans="1:30" x14ac:dyDescent="0.15">
      <c r="A29" s="2" t="s">
        <v>11</v>
      </c>
      <c r="B29">
        <f>AC2</f>
        <v>116</v>
      </c>
      <c r="C29">
        <f>AC3</f>
        <v>33</v>
      </c>
      <c r="D29">
        <f>AC4</f>
        <v>84</v>
      </c>
      <c r="E29">
        <f>AC5</f>
        <v>56</v>
      </c>
      <c r="F29">
        <f>AC6</f>
        <v>53</v>
      </c>
      <c r="G29">
        <f>AC7</f>
        <v>61</v>
      </c>
      <c r="H29">
        <f>AC8</f>
        <v>31</v>
      </c>
      <c r="I29">
        <f>AC9</f>
        <v>19</v>
      </c>
      <c r="J29">
        <f>AC10</f>
        <v>29</v>
      </c>
      <c r="K29">
        <f>AC11</f>
        <v>51</v>
      </c>
      <c r="L29">
        <f>AC12</f>
        <v>23</v>
      </c>
      <c r="M29">
        <f>AC13</f>
        <v>93</v>
      </c>
      <c r="N29">
        <f>AC14</f>
        <v>84</v>
      </c>
      <c r="O29">
        <f>AC15</f>
        <v>65</v>
      </c>
      <c r="P29">
        <f>AC16</f>
        <v>113</v>
      </c>
      <c r="Q29">
        <f>AC17</f>
        <v>58</v>
      </c>
      <c r="R29">
        <f>AC18</f>
        <v>147</v>
      </c>
      <c r="S29">
        <f>AC19</f>
        <v>189</v>
      </c>
      <c r="T29">
        <f>AC20</f>
        <v>62</v>
      </c>
      <c r="U29">
        <f>AC21</f>
        <v>84</v>
      </c>
      <c r="V29">
        <f>AC22</f>
        <v>40</v>
      </c>
      <c r="W29">
        <f>AC23</f>
        <v>17</v>
      </c>
      <c r="X29">
        <f>AC24</f>
        <v>135</v>
      </c>
      <c r="Y29">
        <f>AC25</f>
        <v>130</v>
      </c>
      <c r="Z29">
        <f>AC26</f>
        <v>91</v>
      </c>
      <c r="AA29">
        <f>AC27</f>
        <v>71</v>
      </c>
      <c r="AB29">
        <f>AC28</f>
        <v>24</v>
      </c>
      <c r="AC29" s="1"/>
      <c r="AD29">
        <v>92</v>
      </c>
    </row>
    <row r="30" spans="1:30" x14ac:dyDescent="0.15">
      <c r="A30" s="2" t="s">
        <v>16</v>
      </c>
      <c r="B30">
        <f>AD2</f>
        <v>56</v>
      </c>
      <c r="C30">
        <f>AD3</f>
        <v>117</v>
      </c>
      <c r="D30">
        <f>AD4</f>
        <v>50</v>
      </c>
      <c r="E30">
        <f>AD5</f>
        <v>41</v>
      </c>
      <c r="F30">
        <f>AD6</f>
        <v>136</v>
      </c>
      <c r="G30">
        <f>AD7</f>
        <v>111</v>
      </c>
      <c r="H30">
        <f>AD8</f>
        <v>70</v>
      </c>
      <c r="I30">
        <f>AD9</f>
        <v>104</v>
      </c>
      <c r="J30">
        <f>AD10</f>
        <v>112</v>
      </c>
      <c r="K30">
        <f>AD11</f>
        <v>55</v>
      </c>
      <c r="L30">
        <f>AD12</f>
        <v>75</v>
      </c>
      <c r="M30">
        <f>AD13</f>
        <v>45</v>
      </c>
      <c r="N30">
        <f>AD14</f>
        <v>50</v>
      </c>
      <c r="O30">
        <f>AD15</f>
        <v>97</v>
      </c>
      <c r="P30">
        <f>AD16</f>
        <v>196</v>
      </c>
      <c r="Q30">
        <f>AD17</f>
        <v>142</v>
      </c>
      <c r="R30">
        <f>AD18</f>
        <v>231</v>
      </c>
      <c r="S30">
        <f>AD19</f>
        <v>273</v>
      </c>
      <c r="T30">
        <f>AD20</f>
        <v>70</v>
      </c>
      <c r="U30">
        <f>AD21</f>
        <v>73</v>
      </c>
      <c r="V30">
        <f>AD22</f>
        <v>95</v>
      </c>
      <c r="W30">
        <f>AD23</f>
        <v>76</v>
      </c>
      <c r="X30">
        <f>AD24</f>
        <v>219</v>
      </c>
      <c r="Y30">
        <f>AD25</f>
        <v>213</v>
      </c>
      <c r="Z30">
        <f>AD26</f>
        <v>93</v>
      </c>
      <c r="AA30">
        <f>AD27</f>
        <v>28</v>
      </c>
      <c r="AB30">
        <f>AD28</f>
        <v>108</v>
      </c>
      <c r="AC30">
        <f>AD29</f>
        <v>92</v>
      </c>
      <c r="AD30" s="1"/>
    </row>
  </sheetData>
  <sortState xmlns:xlrd2="http://schemas.microsoft.com/office/spreadsheetml/2017/richdata2" ref="A2:A33">
    <sortCondition ref="A1:A33"/>
  </sortState>
  <pageMargins left="0.7" right="0.7" top="0.78740157499999996" bottom="0.78740157499999996" header="0.3" footer="0.3"/>
  <pageSetup paperSize="9" scale="6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arvato logistics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holl30</dc:creator>
  <cp:lastModifiedBy>Natalie Thiele</cp:lastModifiedBy>
  <cp:lastPrinted>2024-04-12T10:47:33Z</cp:lastPrinted>
  <dcterms:created xsi:type="dcterms:W3CDTF">2003-05-23T08:20:01Z</dcterms:created>
  <dcterms:modified xsi:type="dcterms:W3CDTF">2024-04-12T10:47:39Z</dcterms:modified>
</cp:coreProperties>
</file>